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3945" tabRatio="459" activeTab="0"/>
  </bookViews>
  <sheets>
    <sheet name="EC" sheetId="1" r:id="rId1"/>
    <sheet name="DC" sheetId="2" r:id="rId2"/>
  </sheets>
  <definedNames/>
  <calcPr fullCalcOnLoad="1"/>
</workbook>
</file>

<file path=xl/sharedStrings.xml><?xml version="1.0" encoding="utf-8"?>
<sst xmlns="http://schemas.openxmlformats.org/spreadsheetml/2006/main" count="167" uniqueCount="117">
  <si>
    <t>Division of Cebu</t>
  </si>
  <si>
    <t>CONSOLACION NATIONAL HIGH SCHOOL - EVENING CLASS</t>
  </si>
  <si>
    <t>Consolacion, Cebu</t>
  </si>
  <si>
    <t>The Schools Division Superintendent</t>
  </si>
  <si>
    <t>Cebu Province</t>
  </si>
  <si>
    <t>( Date )</t>
  </si>
  <si>
    <t>BAEX Bldg., Cebu City</t>
  </si>
  <si>
    <t>(Through Channels)</t>
  </si>
  <si>
    <t>SIR:</t>
  </si>
  <si>
    <t>Date</t>
  </si>
  <si>
    <t>Checker's</t>
  </si>
  <si>
    <t>Remarks</t>
  </si>
  <si>
    <t>KIND OF REPORT</t>
  </si>
  <si>
    <t>Submitted</t>
  </si>
  <si>
    <t>Signature</t>
  </si>
  <si>
    <t>Very truly yours,</t>
  </si>
  <si>
    <t>Property Custodian</t>
  </si>
  <si>
    <t>Librarian</t>
  </si>
  <si>
    <t>Recommending Approval:</t>
  </si>
  <si>
    <t>Approved:</t>
  </si>
  <si>
    <t>Schools Division Superintendent</t>
  </si>
  <si>
    <t>Teacher's Signature over Printed Name</t>
  </si>
  <si>
    <t>Form  1, School Register</t>
  </si>
  <si>
    <t>Form  20 (Summarized Report on Promotion)</t>
  </si>
  <si>
    <t>Form 138-A (Progress Report Card)</t>
  </si>
  <si>
    <t>Form 18 -A (Report on Sec. Promotion)</t>
  </si>
  <si>
    <t>Form 137-A (Sec. Student's Permanent Record)</t>
  </si>
  <si>
    <t>Form  9 (Secondary Student's Evaluation Form)</t>
  </si>
  <si>
    <t>Form  48 ( Daily Time Record )  Mrs. E. Lopez</t>
  </si>
  <si>
    <t>CARMELITO M. LAURON, SR.</t>
  </si>
  <si>
    <t>Form  2, (March) - Mr. C. Lauron, Sr.</t>
  </si>
  <si>
    <t>Test Questions w/ Answer Key (1st - 4th Grading) -Coordinators</t>
  </si>
  <si>
    <t>Ranklist of Honor Students (w/ signatures of Rank Committee)</t>
  </si>
  <si>
    <t>Subject Area Outputs (Subject Coordinators)</t>
  </si>
  <si>
    <t>Principal II</t>
  </si>
  <si>
    <t>School COOP</t>
  </si>
  <si>
    <t>Minutes of PTCA Meeting</t>
  </si>
  <si>
    <t>Region VII, Central Visayas</t>
  </si>
  <si>
    <t>Department of Education (DepEd)</t>
  </si>
  <si>
    <t>NORMA K. DELOS REYES</t>
  </si>
  <si>
    <t>Laboratory Mgr</t>
  </si>
  <si>
    <t>PAST (Subject Coordinators)</t>
  </si>
  <si>
    <t>Form 14 (1st to 4th Grading) + RAT (Ms. E.Tagalog)</t>
  </si>
  <si>
    <t>Consolacion Teachers' Multi-Purpose Cooperative</t>
  </si>
  <si>
    <t>Financial Report</t>
  </si>
  <si>
    <t>ADELINA P. SEMBLANTE</t>
  </si>
  <si>
    <t>RECAREDO G. BORGONIA</t>
  </si>
  <si>
    <t>JEDESTEEL L. PERNITO</t>
  </si>
  <si>
    <t>Teachers' Treasurer</t>
  </si>
  <si>
    <t>Your Primary Subj Dept Head</t>
  </si>
  <si>
    <t>Your Other Subj Dept Head</t>
  </si>
  <si>
    <t>Form 138-A</t>
  </si>
  <si>
    <t>Statement of Assets and Liabilities (Ms. E. Lopez)</t>
  </si>
  <si>
    <t>IT Coordinator</t>
  </si>
  <si>
    <t>CONSOLACION NATIONAL HIGH SCHOOL - DAY CLASS</t>
  </si>
  <si>
    <t>Form  2, (March) - Ms. G. Bertulfo</t>
  </si>
  <si>
    <t>Form 14 (1st to 4th Grading) + RAT</t>
  </si>
  <si>
    <t>Grading Sheets / Consolidated Grades</t>
  </si>
  <si>
    <t>GUELLERMA M. BERTULFO</t>
  </si>
  <si>
    <t>Form 1</t>
  </si>
  <si>
    <t>Form 2</t>
  </si>
  <si>
    <t>Form 20</t>
  </si>
  <si>
    <t>Form 9</t>
  </si>
  <si>
    <t>Form 137-A</t>
  </si>
  <si>
    <t>Form 14</t>
  </si>
  <si>
    <t>Form 18-A</t>
  </si>
  <si>
    <t>Urinalysis and X-ray (Ms. Elna Muring)</t>
  </si>
  <si>
    <t>Minutes of PTCA Meeting (Ms. Daylinda Ylaya)</t>
  </si>
  <si>
    <t>Form  48 ( Daily Time Record ) - Ms. E. Lopez</t>
  </si>
  <si>
    <t>Statement of Assets and Liabilities (Ms. Elna Muring)</t>
  </si>
  <si>
    <t>Grade Sheets / Consolidated Grades</t>
  </si>
  <si>
    <t>CHARMELA I. BURAOS</t>
  </si>
  <si>
    <t>School Canteen</t>
  </si>
  <si>
    <t>ELISA M. ESCUTIN</t>
  </si>
  <si>
    <t>Form  20 (Summarized Report on Promotion) - Ms. Delos Reyes</t>
  </si>
  <si>
    <t>Urinalysis and X-ray</t>
  </si>
  <si>
    <t>List of Teachers</t>
  </si>
  <si>
    <t>CARMELITO M. LAURON, Sr.</t>
  </si>
  <si>
    <t>ALICIA T. ALIMOREN</t>
  </si>
  <si>
    <t>ANA TERESITA G. GIMENA</t>
  </si>
  <si>
    <t>ANA VERNIE D. CAPADNGAN</t>
  </si>
  <si>
    <t>ANTONIO P. GUNGOB</t>
  </si>
  <si>
    <t>BRENDA G. LICAROS</t>
  </si>
  <si>
    <t>CARLOTA P. ALIVIO</t>
  </si>
  <si>
    <t>CHELO J. VALLE</t>
  </si>
  <si>
    <t>CORAZON C. ZORILLA</t>
  </si>
  <si>
    <t>CRESENCIANO T. NEPOMUCENO</t>
  </si>
  <si>
    <t>DOLORES H. DAMALERIO</t>
  </si>
  <si>
    <t>DOMINADOR N. ANDAN</t>
  </si>
  <si>
    <t>ELLA O. ATEJERA</t>
  </si>
  <si>
    <t>ERLINDA T. LOPEZ</t>
  </si>
  <si>
    <t>ESTERLIOSA M. TAGALOG</t>
  </si>
  <si>
    <t>EVA A. QUIAPO</t>
  </si>
  <si>
    <t>GERALD C. MONEVA</t>
  </si>
  <si>
    <t>HELEN M. PIAPE</t>
  </si>
  <si>
    <t>LORENA G. MALINAO</t>
  </si>
  <si>
    <t>LORNA M. ARIAS</t>
  </si>
  <si>
    <t>LUCILA N. MARIBAO</t>
  </si>
  <si>
    <t>MA. FATIMA E. PERICO</t>
  </si>
  <si>
    <t>MA. LOURDES C. CAGAS</t>
  </si>
  <si>
    <t>MARIBIE H. GALLEGO</t>
  </si>
  <si>
    <t>MARINA H. CABALLES</t>
  </si>
  <si>
    <t>NAZARENA B. COLONG</t>
  </si>
  <si>
    <t>NONALIE S. BANTILES</t>
  </si>
  <si>
    <t>PETRA T. FLORES</t>
  </si>
  <si>
    <t>REMEDIOS E. BRANZUELA</t>
  </si>
  <si>
    <t>RIZALINA E. ARCILLA</t>
  </si>
  <si>
    <t>RODRIGO A. APOS</t>
  </si>
  <si>
    <t>TERESITA A. JAYME</t>
  </si>
  <si>
    <t>VICENTE B. SENCIO</t>
  </si>
  <si>
    <t>VIRGILIA C. GINES</t>
  </si>
  <si>
    <t>JULINITA J. BUJAWE</t>
  </si>
  <si>
    <t>DAYLINDA Y. CABATINGAN</t>
  </si>
  <si>
    <t>ARDEN D. MONISIT, Ed.D.</t>
  </si>
  <si>
    <t>Your Subject Dept Head</t>
  </si>
  <si>
    <t>Your Other Subject Dept Head</t>
  </si>
  <si>
    <t>ANA VERNE D. CAPADNGAN</t>
  </si>
</sst>
</file>

<file path=xl/styles.xml><?xml version="1.0" encoding="utf-8"?>
<styleSheet xmlns="http://schemas.openxmlformats.org/spreadsheetml/2006/main">
  <numFmts count="29">
    <numFmt numFmtId="5" formatCode="&quot;P&quot;#,##0;&quot;P&quot;\-#,##0"/>
    <numFmt numFmtId="6" formatCode="&quot;P&quot;#,##0;[Red]&quot;P&quot;\-#,##0"/>
    <numFmt numFmtId="7" formatCode="&quot;P&quot;#,##0.00;&quot;P&quot;\-#,##0.00"/>
    <numFmt numFmtId="8" formatCode="&quot;P&quot;#,##0.00;[Red]&quot;P&quot;\-#,##0.00"/>
    <numFmt numFmtId="42" formatCode="_ &quot;P&quot;* #,##0_ ;_ &quot;P&quot;* \-#,##0_ ;_ &quot;P&quot;* &quot;-&quot;_ ;_ @_ "/>
    <numFmt numFmtId="41" formatCode="_ * #,##0_ ;_ * \-#,##0_ ;_ * &quot;-&quot;_ ;_ @_ "/>
    <numFmt numFmtId="44" formatCode="_ &quot;P&quot;* #,##0.00_ ;_ &quot;P&quot;* \-#,##0.00_ ;_ &quot;P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&quot;#,##0_);\(&quot;P&quot;#,##0\)"/>
    <numFmt numFmtId="173" formatCode="&quot;P&quot;#,##0_);[Red]\(&quot;P&quot;#,##0\)"/>
    <numFmt numFmtId="174" formatCode="&quot;P&quot;#,##0.00_);\(&quot;P&quot;#,##0.00\)"/>
    <numFmt numFmtId="175" formatCode="&quot;P&quot;#,##0.00_);[Red]\(&quot;P&quot;#,##0.00\)"/>
    <numFmt numFmtId="176" formatCode="_(&quot;P&quot;* #,##0_);_(&quot;P&quot;* \(#,##0\);_(&quot;P&quot;* &quot;-&quot;_);_(@_)"/>
    <numFmt numFmtId="177" formatCode="_(&quot;P&quot;* #,##0.00_);_(&quot;P&quot;* \(#,##0.00\);_(&quot;P&quot;* &quot;-&quot;??_);_(@_)"/>
    <numFmt numFmtId="178" formatCode="&quot;P&quot;\ #,##0;&quot;P&quot;\ \-#,##0"/>
    <numFmt numFmtId="179" formatCode="&quot;P&quot;\ #,##0;[Red]&quot;P&quot;\ \-#,##0"/>
    <numFmt numFmtId="180" formatCode="&quot;P&quot;\ #,##0.00;&quot;P&quot;\ \-#,##0.00"/>
    <numFmt numFmtId="181" formatCode="&quot;P&quot;\ #,##0.00;[Red]&quot;P&quot;\ \-#,##0.00"/>
    <numFmt numFmtId="182" formatCode="_ &quot;P&quot;\ * #,##0_ ;_ &quot;P&quot;\ * \-#,##0_ ;_ &quot;P&quot;\ * &quot;-&quot;_ ;_ @_ "/>
    <numFmt numFmtId="183" formatCode="_ &quot;P&quot;\ * #,##0.00_ ;_ &quot;P&quot;\ * \-#,##0.00_ ;_ &quot;P&quot;\ * &quot;-&quot;??_ ;_ @_ "/>
    <numFmt numFmtId="184" formatCode="0.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Baskerville-Normal-Italic"/>
      <family val="0"/>
    </font>
    <font>
      <sz val="10"/>
      <name val="Americana BT"/>
      <family val="1"/>
    </font>
    <font>
      <b/>
      <u val="single"/>
      <sz val="12"/>
      <name val="BalletEngraved"/>
      <family val="0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sz val="14"/>
      <name val="Baskerville-Normal-Italic"/>
      <family val="0"/>
    </font>
    <font>
      <b/>
      <sz val="12"/>
      <name val="Baskerville-Normal-Italic"/>
      <family val="0"/>
    </font>
    <font>
      <sz val="16"/>
      <name val="BlackChancery"/>
      <family val="0"/>
    </font>
    <font>
      <sz val="10"/>
      <name val="BlackChancery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184" fontId="11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18" borderId="0" xfId="0" applyFont="1" applyFill="1" applyBorder="1" applyAlignment="1">
      <alignment/>
    </xf>
    <xf numFmtId="0" fontId="0" fillId="18" borderId="0" xfId="0" applyFont="1" applyFill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5" fontId="0" fillId="0" borderId="1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5" fontId="0" fillId="0" borderId="10" xfId="0" applyNumberFormat="1" applyFont="1" applyBorder="1" applyAlignment="1" quotePrefix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123825</xdr:rowOff>
    </xdr:from>
    <xdr:to>
      <xdr:col>19</xdr:col>
      <xdr:colOff>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095500"/>
          <a:ext cx="665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I have the honor to advice you that I have satisfactorily accounted for all money and property for which I was responsible and that all reports required of me were submitted on the dates shown below. I, therefore, request that CLEARANCE be given to me.</a:t>
          </a:r>
        </a:p>
      </xdr:txBody>
    </xdr:sp>
    <xdr:clientData/>
  </xdr:twoCellAnchor>
  <xdr:twoCellAnchor>
    <xdr:from>
      <xdr:col>0</xdr:col>
      <xdr:colOff>38100</xdr:colOff>
      <xdr:row>40</xdr:row>
      <xdr:rowOff>47625</xdr:rowOff>
    </xdr:from>
    <xdr:to>
      <xdr:col>18</xdr:col>
      <xdr:colOff>323850</xdr:colOff>
      <xdr:row>43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7200900"/>
          <a:ext cx="6591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This is to certify that ____________________________________________ has been cleared of all money and property accountability.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4</xdr:row>
      <xdr:rowOff>9525</xdr:rowOff>
    </xdr:to>
    <xdr:pic>
      <xdr:nvPicPr>
        <xdr:cNvPr id="3" name="Picture 5" descr="DepE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0</xdr:row>
      <xdr:rowOff>19050</xdr:rowOff>
    </xdr:from>
    <xdr:to>
      <xdr:col>18</xdr:col>
      <xdr:colOff>323850</xdr:colOff>
      <xdr:row>4</xdr:row>
      <xdr:rowOff>0</xdr:rowOff>
    </xdr:to>
    <xdr:pic>
      <xdr:nvPicPr>
        <xdr:cNvPr id="4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0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123825</xdr:rowOff>
    </xdr:from>
    <xdr:to>
      <xdr:col>19</xdr:col>
      <xdr:colOff>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095500"/>
          <a:ext cx="665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I have the honor to advice you that I have satisfactorily accounted for all money and property for which I was responsible and that all reports required of me were submitted on the dates shown below. I, therefore, request that CLEARANCE be given to me.</a:t>
          </a:r>
        </a:p>
      </xdr:txBody>
    </xdr:sp>
    <xdr:clientData/>
  </xdr:twoCellAnchor>
  <xdr:twoCellAnchor>
    <xdr:from>
      <xdr:col>0</xdr:col>
      <xdr:colOff>38100</xdr:colOff>
      <xdr:row>40</xdr:row>
      <xdr:rowOff>47625</xdr:rowOff>
    </xdr:from>
    <xdr:to>
      <xdr:col>18</xdr:col>
      <xdr:colOff>323850</xdr:colOff>
      <xdr:row>43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7258050"/>
          <a:ext cx="6591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This is to certify that ____________________________________________ has been cleared of all money and property accountability.</a:t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19</xdr:col>
      <xdr:colOff>0</xdr:colOff>
      <xdr:row>62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10734675"/>
          <a:ext cx="665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I have the honor to advice you that I have satisfactorily accounted for all money and property for which I was responsible and that all reports required of me were submitted on the dates shown below. I, therefore, request that CLEARANCE be given to me.</a:t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18</xdr:col>
      <xdr:colOff>323850</xdr:colOff>
      <xdr:row>62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10734675"/>
          <a:ext cx="659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This is to certify that ____________________________________________ has been cleared of all money and property accountability.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4</xdr:row>
      <xdr:rowOff>9525</xdr:rowOff>
    </xdr:to>
    <xdr:pic>
      <xdr:nvPicPr>
        <xdr:cNvPr id="5" name="Picture 5" descr="DepE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/>
  <cols>
    <col min="1" max="1" width="2.7109375" style="4" customWidth="1"/>
    <col min="2" max="2" width="0.42578125" style="4" customWidth="1"/>
    <col min="3" max="19" width="5.7109375" style="4" customWidth="1"/>
    <col min="20" max="21" width="9.140625" style="4" customWidth="1"/>
    <col min="22" max="22" width="32.00390625" style="2" bestFit="1" customWidth="1"/>
    <col min="23" max="16384" width="9.140625" style="4" customWidth="1"/>
  </cols>
  <sheetData>
    <row r="1" spans="1:22" ht="18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V1" s="44" t="s">
        <v>76</v>
      </c>
    </row>
    <row r="2" spans="1:22" ht="1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U2" s="45">
        <v>1</v>
      </c>
      <c r="V2" s="2" t="s">
        <v>78</v>
      </c>
    </row>
    <row r="3" spans="1:22" ht="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U3" s="45">
        <v>2</v>
      </c>
      <c r="V3" s="2" t="s">
        <v>79</v>
      </c>
    </row>
    <row r="4" spans="1:22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U4" s="45">
        <v>3</v>
      </c>
      <c r="V4" s="2" t="s">
        <v>80</v>
      </c>
    </row>
    <row r="5" spans="1:22" ht="1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U5" s="45">
        <v>4</v>
      </c>
      <c r="V5" s="2" t="s">
        <v>81</v>
      </c>
    </row>
    <row r="6" spans="21:22" ht="12.75">
      <c r="U6" s="45">
        <v>5</v>
      </c>
      <c r="V6" s="2" t="s">
        <v>82</v>
      </c>
    </row>
    <row r="7" spans="1:22" s="6" customFormat="1" ht="12.75">
      <c r="A7" s="5" t="s">
        <v>3</v>
      </c>
      <c r="Q7" s="17"/>
      <c r="R7" s="61"/>
      <c r="S7" s="61"/>
      <c r="U7" s="45">
        <v>6</v>
      </c>
      <c r="V7" s="2" t="s">
        <v>83</v>
      </c>
    </row>
    <row r="8" spans="1:22" s="6" customFormat="1" ht="12.75">
      <c r="A8" s="5" t="s">
        <v>4</v>
      </c>
      <c r="Q8" s="62" t="s">
        <v>5</v>
      </c>
      <c r="R8" s="62"/>
      <c r="S8" s="62"/>
      <c r="U8" s="45">
        <v>7</v>
      </c>
      <c r="V8" s="2" t="s">
        <v>77</v>
      </c>
    </row>
    <row r="9" spans="1:22" s="6" customFormat="1" ht="12.75">
      <c r="A9" s="5" t="s">
        <v>6</v>
      </c>
      <c r="U9" s="45">
        <v>8</v>
      </c>
      <c r="V9" s="2" t="s">
        <v>84</v>
      </c>
    </row>
    <row r="10" spans="1:22" ht="12.75">
      <c r="A10" s="7" t="s">
        <v>7</v>
      </c>
      <c r="U10" s="45">
        <v>9</v>
      </c>
      <c r="V10" s="2" t="s">
        <v>85</v>
      </c>
    </row>
    <row r="11" spans="21:22" ht="12.75">
      <c r="U11" s="45">
        <v>10</v>
      </c>
      <c r="V11" s="2" t="s">
        <v>86</v>
      </c>
    </row>
    <row r="12" spans="1:22" ht="12.75">
      <c r="A12" s="4" t="s">
        <v>8</v>
      </c>
      <c r="U12" s="45">
        <v>11</v>
      </c>
      <c r="V12" s="2" t="s">
        <v>87</v>
      </c>
    </row>
    <row r="13" spans="2:22" ht="12.75">
      <c r="B13" s="8"/>
      <c r="U13" s="45">
        <v>12</v>
      </c>
      <c r="V13" s="2" t="s">
        <v>88</v>
      </c>
    </row>
    <row r="14" spans="1:22" ht="12.75">
      <c r="A14" s="3"/>
      <c r="U14" s="45">
        <v>13</v>
      </c>
      <c r="V14" s="2" t="s">
        <v>73</v>
      </c>
    </row>
    <row r="15" spans="1:22" ht="12.75">
      <c r="A15" s="3"/>
      <c r="U15" s="45">
        <v>14</v>
      </c>
      <c r="V15" s="2" t="s">
        <v>89</v>
      </c>
    </row>
    <row r="16" spans="1:22" s="2" customFormat="1" ht="12.75">
      <c r="A16" s="63" t="s">
        <v>12</v>
      </c>
      <c r="B16" s="64"/>
      <c r="C16" s="64"/>
      <c r="D16" s="64"/>
      <c r="E16" s="64"/>
      <c r="F16" s="64"/>
      <c r="G16" s="64"/>
      <c r="H16" s="64"/>
      <c r="I16" s="64"/>
      <c r="J16" s="65"/>
      <c r="K16" s="58" t="s">
        <v>9</v>
      </c>
      <c r="L16" s="59"/>
      <c r="M16" s="60"/>
      <c r="N16" s="58" t="s">
        <v>10</v>
      </c>
      <c r="O16" s="59"/>
      <c r="P16" s="60"/>
      <c r="Q16" s="63" t="s">
        <v>11</v>
      </c>
      <c r="R16" s="64"/>
      <c r="S16" s="65"/>
      <c r="U16" s="45">
        <v>15</v>
      </c>
      <c r="V16" s="2" t="s">
        <v>90</v>
      </c>
    </row>
    <row r="17" spans="1:22" s="2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8"/>
      <c r="K17" s="50" t="s">
        <v>13</v>
      </c>
      <c r="L17" s="51"/>
      <c r="M17" s="52"/>
      <c r="N17" s="50" t="s">
        <v>14</v>
      </c>
      <c r="O17" s="51"/>
      <c r="P17" s="52"/>
      <c r="Q17" s="66"/>
      <c r="R17" s="67"/>
      <c r="S17" s="68"/>
      <c r="U17" s="45">
        <v>16</v>
      </c>
      <c r="V17" s="2" t="s">
        <v>91</v>
      </c>
    </row>
    <row r="18" spans="1:22" s="9" customFormat="1" ht="15">
      <c r="A18" s="32">
        <v>1</v>
      </c>
      <c r="B18" s="33"/>
      <c r="C18" s="30" t="s">
        <v>22</v>
      </c>
      <c r="D18" s="28"/>
      <c r="E18" s="28"/>
      <c r="F18" s="28"/>
      <c r="G18" s="28"/>
      <c r="H18" s="28"/>
      <c r="I18" s="28"/>
      <c r="J18" s="31"/>
      <c r="K18" s="27"/>
      <c r="L18" s="28"/>
      <c r="M18" s="29"/>
      <c r="N18" s="34"/>
      <c r="O18" s="35"/>
      <c r="P18" s="36"/>
      <c r="Q18" s="34"/>
      <c r="R18" s="35"/>
      <c r="S18" s="36"/>
      <c r="U18" s="45">
        <v>17</v>
      </c>
      <c r="V18" s="2" t="s">
        <v>92</v>
      </c>
    </row>
    <row r="19" spans="1:22" s="9" customFormat="1" ht="15">
      <c r="A19" s="32">
        <v>2</v>
      </c>
      <c r="B19" s="33"/>
      <c r="C19" s="30" t="s">
        <v>30</v>
      </c>
      <c r="D19" s="28"/>
      <c r="E19" s="28"/>
      <c r="F19" s="28"/>
      <c r="G19" s="28"/>
      <c r="H19" s="28"/>
      <c r="I19" s="28"/>
      <c r="J19" s="31"/>
      <c r="K19" s="27"/>
      <c r="L19" s="28"/>
      <c r="M19" s="29"/>
      <c r="N19" s="27"/>
      <c r="O19" s="28"/>
      <c r="P19" s="29"/>
      <c r="Q19" s="27"/>
      <c r="R19" s="28"/>
      <c r="S19" s="29"/>
      <c r="T19" s="2"/>
      <c r="U19" s="45">
        <v>18</v>
      </c>
      <c r="V19" s="2" t="s">
        <v>93</v>
      </c>
    </row>
    <row r="20" spans="1:22" s="9" customFormat="1" ht="15">
      <c r="A20" s="32">
        <v>3</v>
      </c>
      <c r="B20" s="33"/>
      <c r="C20" s="30" t="s">
        <v>74</v>
      </c>
      <c r="D20" s="28"/>
      <c r="E20" s="28"/>
      <c r="F20" s="28"/>
      <c r="G20" s="28"/>
      <c r="H20" s="28"/>
      <c r="I20" s="28"/>
      <c r="J20" s="31"/>
      <c r="K20" s="27"/>
      <c r="L20" s="28"/>
      <c r="M20" s="29"/>
      <c r="N20" s="27"/>
      <c r="O20" s="28"/>
      <c r="P20" s="29"/>
      <c r="Q20" s="27"/>
      <c r="R20" s="28"/>
      <c r="S20" s="29"/>
      <c r="T20" s="2"/>
      <c r="U20" s="45">
        <v>19</v>
      </c>
      <c r="V20" s="2" t="s">
        <v>94</v>
      </c>
    </row>
    <row r="21" spans="1:22" s="9" customFormat="1" ht="15">
      <c r="A21" s="32">
        <v>4</v>
      </c>
      <c r="B21" s="33"/>
      <c r="C21" s="30" t="s">
        <v>28</v>
      </c>
      <c r="D21" s="28"/>
      <c r="E21" s="28"/>
      <c r="F21" s="28"/>
      <c r="G21" s="28"/>
      <c r="H21" s="28"/>
      <c r="I21" s="28"/>
      <c r="J21" s="31"/>
      <c r="K21" s="27"/>
      <c r="L21" s="28"/>
      <c r="M21" s="29"/>
      <c r="N21" s="27"/>
      <c r="O21" s="28"/>
      <c r="P21" s="29"/>
      <c r="Q21" s="27"/>
      <c r="R21" s="28"/>
      <c r="S21" s="29"/>
      <c r="U21" s="45">
        <v>20</v>
      </c>
      <c r="V21" s="2" t="s">
        <v>95</v>
      </c>
    </row>
    <row r="22" spans="1:22" s="9" customFormat="1" ht="15">
      <c r="A22" s="32">
        <v>5</v>
      </c>
      <c r="B22" s="33"/>
      <c r="C22" s="30" t="s">
        <v>27</v>
      </c>
      <c r="D22" s="28"/>
      <c r="E22" s="28"/>
      <c r="F22" s="28"/>
      <c r="G22" s="28"/>
      <c r="H22" s="28"/>
      <c r="I22" s="28"/>
      <c r="J22" s="31"/>
      <c r="K22" s="27"/>
      <c r="L22" s="28"/>
      <c r="M22" s="29"/>
      <c r="N22" s="27"/>
      <c r="O22" s="28"/>
      <c r="P22" s="29"/>
      <c r="Q22" s="27"/>
      <c r="R22" s="28"/>
      <c r="S22" s="29"/>
      <c r="T22" s="2"/>
      <c r="U22" s="45">
        <v>21</v>
      </c>
      <c r="V22" s="2" t="s">
        <v>96</v>
      </c>
    </row>
    <row r="23" spans="1:22" s="9" customFormat="1" ht="15">
      <c r="A23" s="32">
        <v>6</v>
      </c>
      <c r="B23" s="33"/>
      <c r="C23" s="30" t="s">
        <v>26</v>
      </c>
      <c r="D23" s="28"/>
      <c r="E23" s="28"/>
      <c r="F23" s="28"/>
      <c r="G23" s="28"/>
      <c r="H23" s="28"/>
      <c r="I23" s="28"/>
      <c r="J23" s="31"/>
      <c r="K23" s="27"/>
      <c r="L23" s="28"/>
      <c r="M23" s="29"/>
      <c r="N23" s="27"/>
      <c r="O23" s="28"/>
      <c r="P23" s="29"/>
      <c r="Q23" s="27"/>
      <c r="R23" s="28"/>
      <c r="S23" s="29"/>
      <c r="U23" s="45">
        <v>22</v>
      </c>
      <c r="V23" s="2" t="s">
        <v>97</v>
      </c>
    </row>
    <row r="24" spans="1:22" s="9" customFormat="1" ht="15">
      <c r="A24" s="32">
        <v>7</v>
      </c>
      <c r="B24" s="33"/>
      <c r="C24" s="30" t="s">
        <v>24</v>
      </c>
      <c r="D24" s="28"/>
      <c r="E24" s="28"/>
      <c r="F24" s="28"/>
      <c r="G24" s="28"/>
      <c r="H24" s="28"/>
      <c r="I24" s="28"/>
      <c r="J24" s="31"/>
      <c r="K24" s="27"/>
      <c r="L24" s="28"/>
      <c r="M24" s="29"/>
      <c r="N24" s="27"/>
      <c r="O24" s="28"/>
      <c r="P24" s="29"/>
      <c r="Q24" s="27"/>
      <c r="R24" s="28"/>
      <c r="S24" s="29"/>
      <c r="U24" s="45">
        <v>23</v>
      </c>
      <c r="V24" s="2" t="s">
        <v>98</v>
      </c>
    </row>
    <row r="25" spans="1:22" s="9" customFormat="1" ht="15">
      <c r="A25" s="32">
        <v>8</v>
      </c>
      <c r="B25" s="33"/>
      <c r="C25" s="30" t="s">
        <v>42</v>
      </c>
      <c r="D25" s="28"/>
      <c r="E25" s="28"/>
      <c r="F25" s="28"/>
      <c r="G25" s="28"/>
      <c r="H25" s="28"/>
      <c r="I25" s="28"/>
      <c r="J25" s="31"/>
      <c r="K25" s="27"/>
      <c r="L25" s="28"/>
      <c r="M25" s="29"/>
      <c r="N25" s="27"/>
      <c r="O25" s="28"/>
      <c r="P25" s="29"/>
      <c r="Q25" s="27"/>
      <c r="R25" s="28"/>
      <c r="S25" s="29"/>
      <c r="U25" s="45">
        <v>24</v>
      </c>
      <c r="V25" s="2" t="s">
        <v>99</v>
      </c>
    </row>
    <row r="26" spans="1:22" s="9" customFormat="1" ht="15">
      <c r="A26" s="32">
        <v>9</v>
      </c>
      <c r="B26" s="33"/>
      <c r="C26" s="30" t="s">
        <v>25</v>
      </c>
      <c r="D26" s="28"/>
      <c r="E26" s="28"/>
      <c r="F26" s="28"/>
      <c r="G26" s="28"/>
      <c r="H26" s="28"/>
      <c r="I26" s="28"/>
      <c r="J26" s="31"/>
      <c r="K26" s="27"/>
      <c r="L26" s="28"/>
      <c r="M26" s="29"/>
      <c r="N26" s="27"/>
      <c r="O26" s="28"/>
      <c r="P26" s="29"/>
      <c r="Q26" s="27"/>
      <c r="R26" s="28"/>
      <c r="S26" s="29"/>
      <c r="U26" s="45">
        <v>25</v>
      </c>
      <c r="V26" s="2" t="s">
        <v>100</v>
      </c>
    </row>
    <row r="27" spans="1:22" s="9" customFormat="1" ht="15">
      <c r="A27" s="32">
        <v>10</v>
      </c>
      <c r="B27" s="33"/>
      <c r="C27" s="30" t="s">
        <v>36</v>
      </c>
      <c r="D27" s="28"/>
      <c r="E27" s="28"/>
      <c r="F27" s="28"/>
      <c r="G27" s="28"/>
      <c r="H27" s="28"/>
      <c r="I27" s="28"/>
      <c r="J27" s="31"/>
      <c r="K27" s="27"/>
      <c r="L27" s="28"/>
      <c r="M27" s="29"/>
      <c r="N27" s="27"/>
      <c r="O27" s="28"/>
      <c r="P27" s="29"/>
      <c r="Q27" s="27"/>
      <c r="R27" s="28"/>
      <c r="S27" s="29"/>
      <c r="U27" s="45">
        <v>26</v>
      </c>
      <c r="V27" s="2" t="s">
        <v>101</v>
      </c>
    </row>
    <row r="28" spans="1:22" s="9" customFormat="1" ht="15">
      <c r="A28" s="32">
        <v>11</v>
      </c>
      <c r="B28" s="33"/>
      <c r="C28" s="30" t="s">
        <v>41</v>
      </c>
      <c r="D28" s="28"/>
      <c r="E28" s="28"/>
      <c r="F28" s="28"/>
      <c r="G28" s="28"/>
      <c r="H28" s="28"/>
      <c r="I28" s="28"/>
      <c r="J28" s="31"/>
      <c r="K28" s="27"/>
      <c r="L28" s="28"/>
      <c r="M28" s="29"/>
      <c r="N28" s="27"/>
      <c r="O28" s="28"/>
      <c r="P28" s="29"/>
      <c r="Q28" s="27"/>
      <c r="R28" s="28"/>
      <c r="S28" s="29"/>
      <c r="U28" s="45">
        <v>27</v>
      </c>
      <c r="V28" s="2" t="s">
        <v>102</v>
      </c>
    </row>
    <row r="29" spans="1:22" s="9" customFormat="1" ht="15">
      <c r="A29" s="32">
        <v>12</v>
      </c>
      <c r="B29" s="33"/>
      <c r="C29" s="30" t="s">
        <v>32</v>
      </c>
      <c r="D29" s="28"/>
      <c r="E29" s="28"/>
      <c r="F29" s="28"/>
      <c r="G29" s="28"/>
      <c r="H29" s="28"/>
      <c r="I29" s="28"/>
      <c r="J29" s="31"/>
      <c r="K29" s="27"/>
      <c r="L29" s="28"/>
      <c r="M29" s="29"/>
      <c r="N29" s="27"/>
      <c r="O29" s="28"/>
      <c r="P29" s="29"/>
      <c r="Q29" s="27"/>
      <c r="R29" s="28"/>
      <c r="S29" s="29"/>
      <c r="U29" s="45">
        <v>28</v>
      </c>
      <c r="V29" s="2" t="s">
        <v>103</v>
      </c>
    </row>
    <row r="30" spans="1:22" s="9" customFormat="1" ht="15">
      <c r="A30" s="32">
        <v>13</v>
      </c>
      <c r="B30" s="33"/>
      <c r="C30" s="30" t="s">
        <v>52</v>
      </c>
      <c r="D30" s="28"/>
      <c r="E30" s="28"/>
      <c r="F30" s="28"/>
      <c r="G30" s="28"/>
      <c r="H30" s="28"/>
      <c r="I30" s="28"/>
      <c r="J30" s="31"/>
      <c r="K30" s="27"/>
      <c r="L30" s="28"/>
      <c r="M30" s="29"/>
      <c r="N30" s="27"/>
      <c r="O30" s="28"/>
      <c r="P30" s="29"/>
      <c r="Q30" s="27"/>
      <c r="R30" s="28"/>
      <c r="S30" s="29"/>
      <c r="U30" s="45">
        <v>29</v>
      </c>
      <c r="V30" s="2" t="s">
        <v>39</v>
      </c>
    </row>
    <row r="31" spans="1:22" s="9" customFormat="1" ht="15">
      <c r="A31" s="32">
        <v>14</v>
      </c>
      <c r="B31" s="33"/>
      <c r="C31" s="30" t="s">
        <v>33</v>
      </c>
      <c r="D31" s="28"/>
      <c r="E31" s="28"/>
      <c r="F31" s="28"/>
      <c r="G31" s="28"/>
      <c r="H31" s="28"/>
      <c r="I31" s="28"/>
      <c r="J31" s="31"/>
      <c r="K31" s="27"/>
      <c r="L31" s="28"/>
      <c r="M31" s="29"/>
      <c r="N31" s="27"/>
      <c r="O31" s="28"/>
      <c r="P31" s="29"/>
      <c r="Q31" s="27"/>
      <c r="R31" s="28"/>
      <c r="S31" s="29"/>
      <c r="U31" s="45">
        <v>30</v>
      </c>
      <c r="V31" s="2" t="s">
        <v>104</v>
      </c>
    </row>
    <row r="32" spans="1:22" s="9" customFormat="1" ht="15">
      <c r="A32" s="32">
        <v>15</v>
      </c>
      <c r="B32" s="33"/>
      <c r="C32" s="30" t="s">
        <v>31</v>
      </c>
      <c r="D32" s="28"/>
      <c r="E32" s="28"/>
      <c r="F32" s="28"/>
      <c r="G32" s="28"/>
      <c r="H32" s="28"/>
      <c r="I32" s="28"/>
      <c r="J32" s="31"/>
      <c r="K32" s="27"/>
      <c r="L32" s="28"/>
      <c r="M32" s="29"/>
      <c r="N32" s="27"/>
      <c r="O32" s="28"/>
      <c r="P32" s="29"/>
      <c r="Q32" s="27"/>
      <c r="R32" s="28"/>
      <c r="S32" s="29"/>
      <c r="U32" s="45">
        <v>31</v>
      </c>
      <c r="V32" s="2" t="s">
        <v>105</v>
      </c>
    </row>
    <row r="33" spans="1:22" s="9" customFormat="1" ht="15">
      <c r="A33" s="32">
        <v>16</v>
      </c>
      <c r="B33" s="33"/>
      <c r="C33" s="30" t="s">
        <v>75</v>
      </c>
      <c r="D33" s="28"/>
      <c r="E33" s="28"/>
      <c r="F33" s="28"/>
      <c r="G33" s="28"/>
      <c r="H33" s="28"/>
      <c r="I33" s="28"/>
      <c r="J33" s="31"/>
      <c r="K33" s="27"/>
      <c r="L33" s="28"/>
      <c r="M33" s="29"/>
      <c r="N33" s="27"/>
      <c r="O33" s="28"/>
      <c r="P33" s="29"/>
      <c r="Q33" s="27"/>
      <c r="R33" s="28"/>
      <c r="S33" s="29"/>
      <c r="U33" s="45">
        <v>32</v>
      </c>
      <c r="V33" s="2" t="s">
        <v>106</v>
      </c>
    </row>
    <row r="34" spans="1:22" s="9" customFormat="1" ht="15">
      <c r="A34" s="32">
        <v>17</v>
      </c>
      <c r="B34" s="33"/>
      <c r="C34" s="30"/>
      <c r="D34" s="28"/>
      <c r="E34" s="28"/>
      <c r="F34" s="28"/>
      <c r="G34" s="28"/>
      <c r="H34" s="28"/>
      <c r="I34" s="28"/>
      <c r="J34" s="31"/>
      <c r="K34" s="27"/>
      <c r="L34" s="28"/>
      <c r="M34" s="29"/>
      <c r="N34" s="27"/>
      <c r="O34" s="28"/>
      <c r="P34" s="29"/>
      <c r="Q34" s="27"/>
      <c r="R34" s="28"/>
      <c r="S34" s="29"/>
      <c r="U34" s="45">
        <v>33</v>
      </c>
      <c r="V34" s="2" t="s">
        <v>107</v>
      </c>
    </row>
    <row r="35" spans="21:22" ht="12.75">
      <c r="U35" s="45">
        <v>34</v>
      </c>
      <c r="V35" s="2" t="s">
        <v>108</v>
      </c>
    </row>
    <row r="36" spans="21:22" ht="12.75">
      <c r="U36" s="45">
        <v>35</v>
      </c>
      <c r="V36" s="2" t="s">
        <v>109</v>
      </c>
    </row>
    <row r="37" spans="14:22" ht="12.75">
      <c r="N37" s="4" t="s">
        <v>15</v>
      </c>
      <c r="U37" s="45">
        <v>36</v>
      </c>
      <c r="V37" s="2" t="s">
        <v>110</v>
      </c>
    </row>
    <row r="39" spans="1:22" s="10" customFormat="1" ht="12.75">
      <c r="A39" s="4"/>
      <c r="B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53"/>
      <c r="O39" s="53"/>
      <c r="P39" s="53"/>
      <c r="Q39" s="53"/>
      <c r="R39" s="53"/>
      <c r="S39" s="53"/>
      <c r="V39" s="2"/>
    </row>
    <row r="40" spans="1:22" s="13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 t="s">
        <v>21</v>
      </c>
      <c r="O40" s="10"/>
      <c r="P40" s="10"/>
      <c r="Q40" s="10"/>
      <c r="S40" s="12"/>
      <c r="V40" s="2"/>
    </row>
    <row r="41" spans="8:22" s="13" customFormat="1" ht="12.75">
      <c r="H41" s="20"/>
      <c r="R41" s="11"/>
      <c r="S41" s="12"/>
      <c r="V41" s="2"/>
    </row>
    <row r="42" spans="7:17" s="2" customFormat="1" ht="12.75">
      <c r="G42"/>
      <c r="H42"/>
      <c r="I42"/>
      <c r="J42"/>
      <c r="K42"/>
      <c r="L42"/>
      <c r="M42"/>
      <c r="N42" s="16"/>
      <c r="O42" s="16"/>
      <c r="P42" s="16"/>
      <c r="Q42" s="16"/>
    </row>
    <row r="43" s="2" customFormat="1" ht="12.75"/>
    <row r="44" s="7" customFormat="1" ht="12.75">
      <c r="V44" s="2"/>
    </row>
    <row r="45" spans="1:19" s="2" customFormat="1" ht="12.75">
      <c r="A45" s="48" t="s">
        <v>111</v>
      </c>
      <c r="B45" s="48"/>
      <c r="C45" s="48"/>
      <c r="D45" s="48"/>
      <c r="E45" s="48"/>
      <c r="F45" s="48"/>
      <c r="H45" s="70" t="s">
        <v>94</v>
      </c>
      <c r="I45" s="70"/>
      <c r="J45" s="70"/>
      <c r="K45" s="70"/>
      <c r="L45" s="46" t="s">
        <v>116</v>
      </c>
      <c r="M45" s="46"/>
      <c r="N45" s="46"/>
      <c r="O45" s="46"/>
      <c r="P45" s="46"/>
      <c r="Q45" s="70"/>
      <c r="R45" s="70"/>
      <c r="S45" s="70"/>
    </row>
    <row r="46" spans="1:19" s="2" customFormat="1" ht="12.75">
      <c r="A46" s="49" t="s">
        <v>16</v>
      </c>
      <c r="B46" s="49"/>
      <c r="C46" s="49"/>
      <c r="D46" s="49"/>
      <c r="E46" s="49"/>
      <c r="F46" s="49"/>
      <c r="H46" s="49" t="s">
        <v>17</v>
      </c>
      <c r="I46" s="49"/>
      <c r="J46" s="49"/>
      <c r="K46" s="49"/>
      <c r="L46" s="69" t="s">
        <v>48</v>
      </c>
      <c r="M46" s="69"/>
      <c r="N46" s="69"/>
      <c r="O46" s="69"/>
      <c r="P46" s="69"/>
      <c r="Q46" s="54" t="s">
        <v>40</v>
      </c>
      <c r="R46" s="54"/>
      <c r="S46" s="54"/>
    </row>
    <row r="47" spans="13:22" s="7" customFormat="1" ht="12.75">
      <c r="M47"/>
      <c r="N47"/>
      <c r="O47"/>
      <c r="P47"/>
      <c r="Q47"/>
      <c r="R47"/>
      <c r="S47"/>
      <c r="V47" s="2"/>
    </row>
    <row r="48" s="7" customFormat="1" ht="12.75">
      <c r="V48" s="2"/>
    </row>
    <row r="49" spans="1:22" ht="12.75">
      <c r="A49" s="46" t="s">
        <v>112</v>
      </c>
      <c r="B49" s="46"/>
      <c r="C49" s="46"/>
      <c r="D49" s="46"/>
      <c r="E49" s="46"/>
      <c r="F49" s="46"/>
      <c r="K49" s="70"/>
      <c r="L49" s="70"/>
      <c r="M49" s="70"/>
      <c r="N49" s="70"/>
      <c r="P49" s="70"/>
      <c r="Q49" s="70"/>
      <c r="R49" s="70"/>
      <c r="S49" s="70"/>
      <c r="V49" s="1"/>
    </row>
    <row r="50" spans="1:19" s="1" customFormat="1" ht="12.75">
      <c r="A50" s="47" t="s">
        <v>35</v>
      </c>
      <c r="B50" s="47"/>
      <c r="C50" s="47"/>
      <c r="D50" s="47"/>
      <c r="E50" s="47"/>
      <c r="F50" s="47"/>
      <c r="G50"/>
      <c r="H50"/>
      <c r="I50"/>
      <c r="J50"/>
      <c r="K50" s="71" t="s">
        <v>114</v>
      </c>
      <c r="L50" s="71"/>
      <c r="M50" s="71"/>
      <c r="N50" s="71"/>
      <c r="O50"/>
      <c r="P50" s="71" t="s">
        <v>115</v>
      </c>
      <c r="Q50" s="71"/>
      <c r="R50" s="71"/>
      <c r="S50" s="71"/>
    </row>
    <row r="51" spans="1:15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="7" customFormat="1" ht="12.75">
      <c r="V52" s="2"/>
    </row>
    <row r="53" spans="1:22" ht="12.75">
      <c r="A53" s="70" t="s">
        <v>39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O53" s="48" t="s">
        <v>29</v>
      </c>
      <c r="P53" s="48"/>
      <c r="Q53" s="48"/>
      <c r="R53" s="48"/>
      <c r="S53" s="48"/>
      <c r="V53" s="1"/>
    </row>
    <row r="54" spans="1:22" ht="12.75">
      <c r="A54" s="38">
        <v>1</v>
      </c>
      <c r="B54" s="37"/>
      <c r="C54" s="37" t="s">
        <v>59</v>
      </c>
      <c r="D54" s="37"/>
      <c r="E54" s="38">
        <v>4</v>
      </c>
      <c r="F54" s="37" t="s">
        <v>62</v>
      </c>
      <c r="G54" s="37"/>
      <c r="H54" s="38">
        <v>7</v>
      </c>
      <c r="I54" s="37" t="s">
        <v>64</v>
      </c>
      <c r="J54" s="37"/>
      <c r="O54" s="47" t="s">
        <v>53</v>
      </c>
      <c r="P54" s="47"/>
      <c r="Q54" s="47"/>
      <c r="R54" s="47"/>
      <c r="S54" s="47"/>
      <c r="V54" s="1"/>
    </row>
    <row r="55" spans="1:22" ht="12.75">
      <c r="A55" s="38">
        <v>2</v>
      </c>
      <c r="B55" s="37"/>
      <c r="C55" s="37" t="s">
        <v>60</v>
      </c>
      <c r="D55" s="37"/>
      <c r="E55" s="38">
        <v>5</v>
      </c>
      <c r="F55" s="37" t="s">
        <v>63</v>
      </c>
      <c r="G55" s="37"/>
      <c r="H55" s="38">
        <v>8</v>
      </c>
      <c r="I55" s="37" t="s">
        <v>65</v>
      </c>
      <c r="J55" s="37"/>
      <c r="K55" s="49"/>
      <c r="L55" s="49"/>
      <c r="M55" s="49"/>
      <c r="N55" s="49"/>
      <c r="O55" s="47"/>
      <c r="P55" s="47"/>
      <c r="Q55" s="47"/>
      <c r="R55" s="47"/>
      <c r="S55" s="47"/>
      <c r="V55" s="1"/>
    </row>
    <row r="56" spans="1:22" ht="12.75">
      <c r="A56" s="38">
        <v>3</v>
      </c>
      <c r="C56" s="37" t="s">
        <v>61</v>
      </c>
      <c r="E56" s="38">
        <v>6</v>
      </c>
      <c r="F56" s="37" t="s">
        <v>51</v>
      </c>
      <c r="H56" s="38">
        <v>9</v>
      </c>
      <c r="I56" s="37" t="s">
        <v>70</v>
      </c>
      <c r="V56" s="1"/>
    </row>
    <row r="57" spans="18:22" ht="12.75">
      <c r="R57" s="4"/>
      <c r="V57" s="1"/>
    </row>
    <row r="58" spans="3:22" s="7" customFormat="1" ht="12.75">
      <c r="C58" t="s">
        <v>18</v>
      </c>
      <c r="N58" s="19" t="s">
        <v>19</v>
      </c>
      <c r="V58" s="2"/>
    </row>
    <row r="59" s="7" customFormat="1" ht="12.75">
      <c r="V59" s="2"/>
    </row>
    <row r="60" spans="18:22" s="7" customFormat="1" ht="12.75">
      <c r="R60" s="4"/>
      <c r="V60" s="2"/>
    </row>
    <row r="61" spans="3:19" s="2" customFormat="1" ht="15.75">
      <c r="C61" s="72" t="s">
        <v>73</v>
      </c>
      <c r="D61" s="72"/>
      <c r="E61" s="72"/>
      <c r="F61" s="72"/>
      <c r="G61" s="72"/>
      <c r="H61" s="15"/>
      <c r="I61" s="15"/>
      <c r="J61" s="15"/>
      <c r="K61" s="15"/>
      <c r="L61" s="15"/>
      <c r="N61" s="72" t="s">
        <v>113</v>
      </c>
      <c r="O61" s="72"/>
      <c r="P61" s="72"/>
      <c r="Q61" s="72"/>
      <c r="R61" s="72"/>
      <c r="S61" s="72"/>
    </row>
    <row r="62" spans="3:22" s="7" customFormat="1" ht="12.75" customHeight="1">
      <c r="C62" s="54" t="s">
        <v>34</v>
      </c>
      <c r="D62" s="54"/>
      <c r="E62" s="54"/>
      <c r="F62" s="54"/>
      <c r="G62" s="54"/>
      <c r="H62" s="14"/>
      <c r="I62" s="14"/>
      <c r="J62" s="14"/>
      <c r="K62" s="14"/>
      <c r="L62" s="14"/>
      <c r="N62" s="54" t="s">
        <v>20</v>
      </c>
      <c r="O62" s="54"/>
      <c r="P62" s="54"/>
      <c r="Q62" s="54"/>
      <c r="R62" s="54"/>
      <c r="S62" s="54"/>
      <c r="V62" s="2"/>
    </row>
  </sheetData>
  <sheetProtection/>
  <mergeCells count="37">
    <mergeCell ref="C62:G62"/>
    <mergeCell ref="N61:S61"/>
    <mergeCell ref="N62:S62"/>
    <mergeCell ref="O55:S55"/>
    <mergeCell ref="K55:N55"/>
    <mergeCell ref="C61:G61"/>
    <mergeCell ref="A2:S2"/>
    <mergeCell ref="A16:J17"/>
    <mergeCell ref="O54:S54"/>
    <mergeCell ref="O53:S53"/>
    <mergeCell ref="P49:S49"/>
    <mergeCell ref="P50:S50"/>
    <mergeCell ref="K49:N49"/>
    <mergeCell ref="K50:N50"/>
    <mergeCell ref="A53:M53"/>
    <mergeCell ref="A49:F49"/>
    <mergeCell ref="Q8:S8"/>
    <mergeCell ref="H46:K46"/>
    <mergeCell ref="Q16:S17"/>
    <mergeCell ref="L45:P45"/>
    <mergeCell ref="L46:P46"/>
    <mergeCell ref="Q45:S45"/>
    <mergeCell ref="H45:K45"/>
    <mergeCell ref="N17:P17"/>
    <mergeCell ref="N39:S39"/>
    <mergeCell ref="Q46:S46"/>
    <mergeCell ref="A1:S1"/>
    <mergeCell ref="A3:S3"/>
    <mergeCell ref="A4:S4"/>
    <mergeCell ref="K16:M16"/>
    <mergeCell ref="N16:P16"/>
    <mergeCell ref="R7:S7"/>
    <mergeCell ref="A5:S5"/>
    <mergeCell ref="A50:F50"/>
    <mergeCell ref="A45:F45"/>
    <mergeCell ref="A46:F46"/>
    <mergeCell ref="K17:M17"/>
  </mergeCells>
  <dataValidations count="1">
    <dataValidation type="list" allowBlank="1" showInputMessage="1" showErrorMessage="1" sqref="N39:S39">
      <formula1>$V$2:$V$38</formula1>
    </dataValidation>
  </dataValidations>
  <printOptions horizontalCentered="1"/>
  <pageMargins left="0.2" right="0.2" top="0.75" bottom="0.25" header="0.5" footer="0.5"/>
  <pageSetup horizontalDpi="300" verticalDpi="300" orientation="portrait" paperSize="1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A1">
      <selection activeCell="L68" sqref="L68"/>
    </sheetView>
  </sheetViews>
  <sheetFormatPr defaultColWidth="9.140625" defaultRowHeight="12.75"/>
  <cols>
    <col min="1" max="1" width="2.7109375" style="22" customWidth="1"/>
    <col min="2" max="2" width="0.42578125" style="22" customWidth="1"/>
    <col min="3" max="19" width="5.7109375" style="22" customWidth="1"/>
    <col min="20" max="16384" width="9.140625" style="22" customWidth="1"/>
  </cols>
  <sheetData>
    <row r="1" spans="1:19" ht="18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5.75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7" spans="1:19" ht="12.75">
      <c r="A7" s="5" t="s">
        <v>3</v>
      </c>
      <c r="Q7" s="23"/>
      <c r="R7" s="74"/>
      <c r="S7" s="74"/>
    </row>
    <row r="8" spans="1:19" ht="12.75">
      <c r="A8" s="5" t="s">
        <v>4</v>
      </c>
      <c r="Q8" s="73" t="s">
        <v>5</v>
      </c>
      <c r="R8" s="73"/>
      <c r="S8" s="73"/>
    </row>
    <row r="9" ht="12.75">
      <c r="A9" s="5" t="s">
        <v>6</v>
      </c>
    </row>
    <row r="10" ht="12.75">
      <c r="A10" s="7" t="s">
        <v>7</v>
      </c>
    </row>
    <row r="12" ht="12.75">
      <c r="A12" s="22" t="s">
        <v>8</v>
      </c>
    </row>
    <row r="13" ht="12.75">
      <c r="B13" s="24"/>
    </row>
    <row r="14" ht="12.75">
      <c r="A14" s="25"/>
    </row>
    <row r="15" ht="12.75">
      <c r="A15" s="25"/>
    </row>
    <row r="16" spans="1:19" s="2" customFormat="1" ht="12.75">
      <c r="A16" s="63" t="s">
        <v>12</v>
      </c>
      <c r="B16" s="64"/>
      <c r="C16" s="64"/>
      <c r="D16" s="64"/>
      <c r="E16" s="64"/>
      <c r="F16" s="64"/>
      <c r="G16" s="64"/>
      <c r="H16" s="64"/>
      <c r="I16" s="64"/>
      <c r="J16" s="65"/>
      <c r="K16" s="58" t="s">
        <v>9</v>
      </c>
      <c r="L16" s="59"/>
      <c r="M16" s="60"/>
      <c r="N16" s="58" t="s">
        <v>10</v>
      </c>
      <c r="O16" s="59"/>
      <c r="P16" s="60"/>
      <c r="Q16" s="63" t="s">
        <v>11</v>
      </c>
      <c r="R16" s="64"/>
      <c r="S16" s="65"/>
    </row>
    <row r="17" spans="1:19" s="2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8"/>
      <c r="K17" s="50" t="s">
        <v>13</v>
      </c>
      <c r="L17" s="51"/>
      <c r="M17" s="52"/>
      <c r="N17" s="50" t="s">
        <v>14</v>
      </c>
      <c r="O17" s="51"/>
      <c r="P17" s="52"/>
      <c r="Q17" s="66"/>
      <c r="R17" s="67"/>
      <c r="S17" s="68"/>
    </row>
    <row r="18" spans="1:19" s="9" customFormat="1" ht="15">
      <c r="A18" s="39">
        <v>1</v>
      </c>
      <c r="B18" s="40"/>
      <c r="C18" s="41" t="s">
        <v>43</v>
      </c>
      <c r="D18" s="42"/>
      <c r="E18" s="28"/>
      <c r="F18" s="28"/>
      <c r="G18" s="28"/>
      <c r="H18" s="28"/>
      <c r="I18" s="28"/>
      <c r="J18" s="31"/>
      <c r="K18" s="27"/>
      <c r="L18" s="28"/>
      <c r="M18" s="29"/>
      <c r="N18" s="34"/>
      <c r="O18" s="35"/>
      <c r="P18" s="36"/>
      <c r="Q18" s="34"/>
      <c r="R18" s="35"/>
      <c r="S18" s="36"/>
    </row>
    <row r="19" spans="1:22" s="9" customFormat="1" ht="15">
      <c r="A19" s="39">
        <v>2</v>
      </c>
      <c r="B19" s="40"/>
      <c r="C19" s="41" t="s">
        <v>44</v>
      </c>
      <c r="D19" s="42"/>
      <c r="E19" s="28"/>
      <c r="F19" s="28"/>
      <c r="G19" s="28"/>
      <c r="H19" s="28"/>
      <c r="I19" s="28"/>
      <c r="J19" s="31"/>
      <c r="K19" s="27"/>
      <c r="L19" s="28"/>
      <c r="M19" s="29"/>
      <c r="N19" s="27"/>
      <c r="O19" s="28"/>
      <c r="P19" s="29"/>
      <c r="Q19" s="27"/>
      <c r="R19" s="28"/>
      <c r="S19" s="29"/>
      <c r="V19" s="43">
        <f>65*3</f>
        <v>195</v>
      </c>
    </row>
    <row r="20" spans="1:22" s="9" customFormat="1" ht="15">
      <c r="A20" s="39">
        <v>3</v>
      </c>
      <c r="B20" s="40"/>
      <c r="C20" s="41" t="s">
        <v>22</v>
      </c>
      <c r="D20" s="42"/>
      <c r="E20" s="28"/>
      <c r="F20" s="28"/>
      <c r="G20" s="28"/>
      <c r="H20" s="28"/>
      <c r="I20" s="28"/>
      <c r="J20" s="31"/>
      <c r="K20" s="27"/>
      <c r="L20" s="28"/>
      <c r="M20" s="29"/>
      <c r="N20" s="27"/>
      <c r="O20" s="28"/>
      <c r="P20" s="29"/>
      <c r="Q20" s="27"/>
      <c r="R20" s="28"/>
      <c r="S20" s="29"/>
      <c r="V20"/>
    </row>
    <row r="21" spans="1:22" s="9" customFormat="1" ht="15">
      <c r="A21" s="39">
        <v>4</v>
      </c>
      <c r="B21" s="40"/>
      <c r="C21" s="41" t="s">
        <v>55</v>
      </c>
      <c r="D21" s="42"/>
      <c r="E21" s="28"/>
      <c r="F21" s="28"/>
      <c r="G21" s="28"/>
      <c r="H21" s="28"/>
      <c r="I21" s="28"/>
      <c r="J21" s="31"/>
      <c r="K21" s="27"/>
      <c r="L21" s="28"/>
      <c r="M21" s="29"/>
      <c r="N21" s="27"/>
      <c r="O21" s="28"/>
      <c r="P21" s="29"/>
      <c r="Q21" s="27"/>
      <c r="R21" s="28"/>
      <c r="S21" s="29"/>
      <c r="V21"/>
    </row>
    <row r="22" spans="1:22" s="9" customFormat="1" ht="15">
      <c r="A22" s="39">
        <v>5</v>
      </c>
      <c r="B22" s="40"/>
      <c r="C22" s="41" t="s">
        <v>23</v>
      </c>
      <c r="D22" s="42"/>
      <c r="E22" s="28"/>
      <c r="F22" s="28"/>
      <c r="G22" s="28"/>
      <c r="H22" s="28"/>
      <c r="I22" s="28"/>
      <c r="J22" s="31"/>
      <c r="K22" s="27"/>
      <c r="L22" s="28"/>
      <c r="M22" s="29"/>
      <c r="N22" s="27"/>
      <c r="O22" s="28"/>
      <c r="P22" s="29"/>
      <c r="Q22" s="27"/>
      <c r="R22" s="28"/>
      <c r="S22" s="29"/>
      <c r="V22"/>
    </row>
    <row r="23" spans="1:19" s="9" customFormat="1" ht="15">
      <c r="A23" s="39">
        <v>6</v>
      </c>
      <c r="B23" s="40"/>
      <c r="C23" s="41" t="s">
        <v>68</v>
      </c>
      <c r="D23" s="42"/>
      <c r="E23" s="28"/>
      <c r="F23" s="28"/>
      <c r="G23" s="28"/>
      <c r="H23" s="28"/>
      <c r="I23" s="28"/>
      <c r="J23" s="31"/>
      <c r="K23" s="27"/>
      <c r="L23" s="28"/>
      <c r="M23" s="29"/>
      <c r="N23" s="27"/>
      <c r="O23" s="28"/>
      <c r="P23" s="29"/>
      <c r="Q23" s="27"/>
      <c r="R23" s="28"/>
      <c r="S23" s="29"/>
    </row>
    <row r="24" spans="1:19" s="9" customFormat="1" ht="15">
      <c r="A24" s="39">
        <v>7</v>
      </c>
      <c r="B24" s="40"/>
      <c r="C24" s="41" t="s">
        <v>27</v>
      </c>
      <c r="D24" s="42"/>
      <c r="E24" s="28"/>
      <c r="F24" s="28"/>
      <c r="G24" s="28"/>
      <c r="H24" s="28"/>
      <c r="I24" s="28"/>
      <c r="J24" s="31"/>
      <c r="K24" s="27"/>
      <c r="L24" s="28"/>
      <c r="M24" s="29"/>
      <c r="N24" s="27"/>
      <c r="O24" s="28"/>
      <c r="P24" s="29"/>
      <c r="Q24" s="27"/>
      <c r="R24" s="28"/>
      <c r="S24" s="29"/>
    </row>
    <row r="25" spans="1:19" s="9" customFormat="1" ht="15">
      <c r="A25" s="39">
        <v>8</v>
      </c>
      <c r="B25" s="40"/>
      <c r="C25" s="41" t="s">
        <v>26</v>
      </c>
      <c r="D25" s="42"/>
      <c r="E25" s="28"/>
      <c r="F25" s="28"/>
      <c r="G25" s="28"/>
      <c r="H25" s="28"/>
      <c r="I25" s="28"/>
      <c r="J25" s="31"/>
      <c r="K25" s="27"/>
      <c r="L25" s="28"/>
      <c r="M25" s="29"/>
      <c r="N25" s="27"/>
      <c r="O25" s="28"/>
      <c r="P25" s="29"/>
      <c r="Q25" s="27"/>
      <c r="R25" s="28"/>
      <c r="S25" s="29"/>
    </row>
    <row r="26" spans="1:19" s="9" customFormat="1" ht="15">
      <c r="A26" s="39">
        <v>9</v>
      </c>
      <c r="B26" s="40"/>
      <c r="C26" s="41" t="s">
        <v>24</v>
      </c>
      <c r="D26" s="42"/>
      <c r="E26" s="28"/>
      <c r="F26" s="28"/>
      <c r="G26" s="28"/>
      <c r="H26" s="28"/>
      <c r="I26" s="28"/>
      <c r="J26" s="31"/>
      <c r="K26" s="27"/>
      <c r="L26" s="28"/>
      <c r="M26" s="29"/>
      <c r="N26" s="27"/>
      <c r="O26" s="28"/>
      <c r="P26" s="29"/>
      <c r="Q26" s="27"/>
      <c r="R26" s="28"/>
      <c r="S26" s="29"/>
    </row>
    <row r="27" spans="1:19" s="9" customFormat="1" ht="15">
      <c r="A27" s="39">
        <v>10</v>
      </c>
      <c r="B27" s="40"/>
      <c r="C27" s="41" t="s">
        <v>56</v>
      </c>
      <c r="D27" s="42"/>
      <c r="E27" s="28"/>
      <c r="F27" s="28"/>
      <c r="G27" s="28"/>
      <c r="H27" s="28"/>
      <c r="I27" s="28"/>
      <c r="J27" s="31"/>
      <c r="K27" s="27"/>
      <c r="L27" s="28"/>
      <c r="M27" s="29"/>
      <c r="N27" s="27"/>
      <c r="O27" s="28"/>
      <c r="P27" s="29"/>
      <c r="Q27" s="27"/>
      <c r="R27" s="28"/>
      <c r="S27" s="29"/>
    </row>
    <row r="28" spans="1:19" s="9" customFormat="1" ht="15">
      <c r="A28" s="39">
        <v>11</v>
      </c>
      <c r="B28" s="40"/>
      <c r="C28" s="41" t="s">
        <v>25</v>
      </c>
      <c r="D28" s="42"/>
      <c r="E28" s="28"/>
      <c r="F28" s="28"/>
      <c r="G28" s="28"/>
      <c r="H28" s="28"/>
      <c r="I28" s="28"/>
      <c r="J28" s="31"/>
      <c r="K28" s="27"/>
      <c r="L28" s="28"/>
      <c r="M28" s="29"/>
      <c r="N28" s="27"/>
      <c r="O28" s="28"/>
      <c r="P28" s="29"/>
      <c r="Q28" s="27"/>
      <c r="R28" s="28"/>
      <c r="S28" s="29"/>
    </row>
    <row r="29" spans="1:19" s="9" customFormat="1" ht="15">
      <c r="A29" s="39">
        <v>12</v>
      </c>
      <c r="B29" s="40"/>
      <c r="C29" s="41" t="s">
        <v>57</v>
      </c>
      <c r="D29" s="42"/>
      <c r="E29" s="28"/>
      <c r="F29" s="28"/>
      <c r="G29" s="28"/>
      <c r="H29" s="28"/>
      <c r="I29" s="28"/>
      <c r="J29" s="31"/>
      <c r="K29" s="27"/>
      <c r="L29" s="28"/>
      <c r="M29" s="29"/>
      <c r="N29" s="27"/>
      <c r="O29" s="28"/>
      <c r="P29" s="29"/>
      <c r="Q29" s="27"/>
      <c r="R29" s="28"/>
      <c r="S29" s="29"/>
    </row>
    <row r="30" spans="1:19" s="9" customFormat="1" ht="15">
      <c r="A30" s="39">
        <v>13</v>
      </c>
      <c r="B30" s="40"/>
      <c r="C30" s="41" t="s">
        <v>67</v>
      </c>
      <c r="D30" s="42"/>
      <c r="E30" s="28"/>
      <c r="F30" s="28"/>
      <c r="G30" s="28"/>
      <c r="H30" s="28"/>
      <c r="I30" s="28"/>
      <c r="J30" s="31"/>
      <c r="K30" s="27"/>
      <c r="L30" s="28"/>
      <c r="M30" s="29"/>
      <c r="N30" s="27"/>
      <c r="O30" s="28"/>
      <c r="P30" s="29"/>
      <c r="Q30" s="27"/>
      <c r="R30" s="28"/>
      <c r="S30" s="29"/>
    </row>
    <row r="31" spans="1:19" s="9" customFormat="1" ht="15">
      <c r="A31" s="39">
        <v>14</v>
      </c>
      <c r="B31" s="40"/>
      <c r="C31" s="41" t="s">
        <v>41</v>
      </c>
      <c r="D31" s="42"/>
      <c r="E31" s="28"/>
      <c r="F31" s="28"/>
      <c r="G31" s="28"/>
      <c r="H31" s="28"/>
      <c r="I31" s="28"/>
      <c r="J31" s="31"/>
      <c r="K31" s="27"/>
      <c r="L31" s="28"/>
      <c r="M31" s="29"/>
      <c r="N31" s="27"/>
      <c r="O31" s="28"/>
      <c r="P31" s="29"/>
      <c r="Q31" s="27"/>
      <c r="R31" s="28"/>
      <c r="S31" s="29"/>
    </row>
    <row r="32" spans="1:19" s="9" customFormat="1" ht="15">
      <c r="A32" s="39">
        <v>15</v>
      </c>
      <c r="B32" s="40"/>
      <c r="C32" s="41" t="s">
        <v>32</v>
      </c>
      <c r="D32" s="42"/>
      <c r="E32" s="28"/>
      <c r="F32" s="28"/>
      <c r="G32" s="28"/>
      <c r="H32" s="28"/>
      <c r="I32" s="28"/>
      <c r="J32" s="31"/>
      <c r="K32" s="27"/>
      <c r="L32" s="28"/>
      <c r="M32" s="29"/>
      <c r="N32" s="27"/>
      <c r="O32" s="28"/>
      <c r="P32" s="29"/>
      <c r="Q32" s="27"/>
      <c r="R32" s="28"/>
      <c r="S32" s="29"/>
    </row>
    <row r="33" spans="1:19" s="9" customFormat="1" ht="15">
      <c r="A33" s="39">
        <v>16</v>
      </c>
      <c r="B33" s="40"/>
      <c r="C33" s="41" t="s">
        <v>69</v>
      </c>
      <c r="D33" s="42"/>
      <c r="E33" s="28"/>
      <c r="F33" s="28"/>
      <c r="G33" s="28"/>
      <c r="H33" s="28"/>
      <c r="I33" s="28"/>
      <c r="J33" s="31"/>
      <c r="K33" s="27"/>
      <c r="L33" s="28"/>
      <c r="M33" s="29"/>
      <c r="N33" s="27"/>
      <c r="O33" s="28"/>
      <c r="P33" s="29"/>
      <c r="Q33" s="27"/>
      <c r="R33" s="28"/>
      <c r="S33" s="29"/>
    </row>
    <row r="34" spans="1:19" s="9" customFormat="1" ht="15">
      <c r="A34" s="39">
        <v>17</v>
      </c>
      <c r="B34" s="40"/>
      <c r="C34" s="41" t="s">
        <v>33</v>
      </c>
      <c r="D34" s="42"/>
      <c r="E34" s="28"/>
      <c r="F34" s="28"/>
      <c r="G34" s="28"/>
      <c r="H34" s="28"/>
      <c r="I34" s="28"/>
      <c r="J34" s="31"/>
      <c r="K34" s="27"/>
      <c r="L34" s="28"/>
      <c r="M34" s="29"/>
      <c r="N34" s="27"/>
      <c r="O34" s="28"/>
      <c r="P34" s="29"/>
      <c r="Q34" s="27"/>
      <c r="R34" s="28"/>
      <c r="S34" s="29"/>
    </row>
    <row r="35" spans="1:19" s="9" customFormat="1" ht="15">
      <c r="A35" s="39">
        <v>18</v>
      </c>
      <c r="B35" s="40"/>
      <c r="C35" s="41" t="s">
        <v>31</v>
      </c>
      <c r="D35" s="42"/>
      <c r="E35" s="28"/>
      <c r="F35" s="28"/>
      <c r="G35" s="28"/>
      <c r="H35" s="28"/>
      <c r="I35" s="28"/>
      <c r="J35" s="31"/>
      <c r="K35" s="27"/>
      <c r="L35" s="28"/>
      <c r="M35" s="29"/>
      <c r="N35" s="27"/>
      <c r="O35" s="28"/>
      <c r="P35" s="29"/>
      <c r="Q35" s="27"/>
      <c r="R35" s="28"/>
      <c r="S35" s="29"/>
    </row>
    <row r="36" spans="1:19" s="9" customFormat="1" ht="15">
      <c r="A36" s="39">
        <v>19</v>
      </c>
      <c r="B36" s="40"/>
      <c r="C36" s="41" t="s">
        <v>66</v>
      </c>
      <c r="D36" s="42"/>
      <c r="E36" s="28"/>
      <c r="F36" s="28"/>
      <c r="G36" s="28"/>
      <c r="H36" s="28"/>
      <c r="I36" s="28"/>
      <c r="J36" s="31"/>
      <c r="K36" s="27"/>
      <c r="L36" s="28"/>
      <c r="M36" s="29"/>
      <c r="N36" s="27"/>
      <c r="O36" s="28"/>
      <c r="P36" s="29"/>
      <c r="Q36" s="27"/>
      <c r="R36" s="28"/>
      <c r="S36" s="29"/>
    </row>
    <row r="37" ht="12.75">
      <c r="N37" s="22" t="s">
        <v>15</v>
      </c>
    </row>
    <row r="39" spans="14:19" ht="12.75">
      <c r="N39" s="75"/>
      <c r="O39" s="75"/>
      <c r="P39" s="75"/>
      <c r="Q39" s="75"/>
      <c r="R39" s="75"/>
      <c r="S39" s="75"/>
    </row>
    <row r="40" spans="14:19" ht="12.75">
      <c r="N40" s="18" t="s">
        <v>21</v>
      </c>
      <c r="S40" s="26"/>
    </row>
    <row r="41" spans="8:19" ht="12.75">
      <c r="H41" s="20"/>
      <c r="R41" s="11"/>
      <c r="S41" s="26"/>
    </row>
    <row r="42" spans="7:17" s="2" customFormat="1" ht="12.75">
      <c r="G42"/>
      <c r="H42"/>
      <c r="I42"/>
      <c r="J42"/>
      <c r="K42"/>
      <c r="L42"/>
      <c r="M42"/>
      <c r="N42" s="16"/>
      <c r="O42" s="16"/>
      <c r="P42" s="16"/>
      <c r="Q42" s="16"/>
    </row>
    <row r="43" s="2" customFormat="1" ht="12.75"/>
    <row r="44" s="7" customFormat="1" ht="11.25"/>
    <row r="45" spans="1:19" s="2" customFormat="1" ht="12.75">
      <c r="A45" s="48" t="s">
        <v>47</v>
      </c>
      <c r="B45" s="48"/>
      <c r="C45" s="48"/>
      <c r="D45" s="48"/>
      <c r="E45" s="48"/>
      <c r="F45" s="48"/>
      <c r="H45" s="70"/>
      <c r="I45" s="70"/>
      <c r="J45" s="70"/>
      <c r="K45" s="70"/>
      <c r="L45" s="46" t="s">
        <v>71</v>
      </c>
      <c r="M45" s="46"/>
      <c r="N45" s="46"/>
      <c r="O45" s="46"/>
      <c r="P45"/>
      <c r="Q45" s="70"/>
      <c r="R45" s="70"/>
      <c r="S45" s="70"/>
    </row>
    <row r="46" spans="1:19" s="2" customFormat="1" ht="12.75">
      <c r="A46" s="49" t="s">
        <v>16</v>
      </c>
      <c r="B46" s="49"/>
      <c r="C46" s="49"/>
      <c r="D46" s="49"/>
      <c r="E46" s="49"/>
      <c r="F46" s="49"/>
      <c r="H46" s="49" t="s">
        <v>17</v>
      </c>
      <c r="I46" s="49"/>
      <c r="J46" s="49"/>
      <c r="K46" s="49"/>
      <c r="L46" s="49" t="s">
        <v>48</v>
      </c>
      <c r="M46" s="49"/>
      <c r="N46" s="49"/>
      <c r="O46" s="49"/>
      <c r="P46"/>
      <c r="Q46" s="54" t="s">
        <v>40</v>
      </c>
      <c r="R46" s="54"/>
      <c r="S46" s="54"/>
    </row>
    <row r="47" spans="13:19" s="7" customFormat="1" ht="12.75">
      <c r="M47"/>
      <c r="N47"/>
      <c r="O47"/>
      <c r="P47"/>
      <c r="Q47"/>
      <c r="R47"/>
      <c r="S47"/>
    </row>
    <row r="48" s="7" customFormat="1" ht="11.25"/>
    <row r="49" spans="1:19" ht="12.75">
      <c r="A49" s="70"/>
      <c r="B49" s="70"/>
      <c r="C49" s="70"/>
      <c r="D49" s="70"/>
      <c r="F49" s="70"/>
      <c r="G49" s="70"/>
      <c r="H49" s="70"/>
      <c r="I49" s="70"/>
      <c r="K49" s="70"/>
      <c r="L49" s="70"/>
      <c r="M49" s="70"/>
      <c r="N49" s="70"/>
      <c r="P49" s="70"/>
      <c r="Q49" s="70"/>
      <c r="R49" s="70"/>
      <c r="S49" s="70"/>
    </row>
    <row r="50" spans="1:19" s="1" customFormat="1" ht="12.75">
      <c r="A50" s="47" t="s">
        <v>72</v>
      </c>
      <c r="B50" s="47"/>
      <c r="C50" s="47"/>
      <c r="D50" s="47"/>
      <c r="E50"/>
      <c r="F50" s="71" t="s">
        <v>49</v>
      </c>
      <c r="G50" s="71"/>
      <c r="H50" s="71"/>
      <c r="I50" s="71"/>
      <c r="J50"/>
      <c r="K50" s="71" t="s">
        <v>50</v>
      </c>
      <c r="L50" s="71"/>
      <c r="M50" s="71"/>
      <c r="N50" s="71"/>
      <c r="O50"/>
      <c r="P50" s="71" t="s">
        <v>50</v>
      </c>
      <c r="Q50" s="71"/>
      <c r="R50" s="71"/>
      <c r="S50" s="71"/>
    </row>
    <row r="51" spans="1:15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="7" customFormat="1" ht="11.25"/>
    <row r="53" spans="1:19" ht="12.75">
      <c r="A53" s="70" t="s">
        <v>58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O53" s="48" t="s">
        <v>29</v>
      </c>
      <c r="P53" s="48"/>
      <c r="Q53" s="48"/>
      <c r="R53" s="48"/>
      <c r="S53" s="48"/>
    </row>
    <row r="54" spans="1:19" ht="12.75">
      <c r="A54" s="38">
        <v>1</v>
      </c>
      <c r="B54" s="37"/>
      <c r="C54" s="37" t="s">
        <v>59</v>
      </c>
      <c r="D54" s="37"/>
      <c r="E54" s="38">
        <v>4</v>
      </c>
      <c r="F54" s="37" t="s">
        <v>62</v>
      </c>
      <c r="G54" s="37"/>
      <c r="H54" s="38">
        <v>7</v>
      </c>
      <c r="I54" s="37" t="s">
        <v>64</v>
      </c>
      <c r="J54" s="37"/>
      <c r="K54" s="37"/>
      <c r="L54" s="37"/>
      <c r="M54" s="37"/>
      <c r="N54" s="37"/>
      <c r="O54" s="47" t="s">
        <v>53</v>
      </c>
      <c r="P54" s="47"/>
      <c r="Q54" s="47"/>
      <c r="R54" s="47"/>
      <c r="S54" s="47"/>
    </row>
    <row r="55" spans="1:19" ht="12.75">
      <c r="A55" s="38">
        <v>2</v>
      </c>
      <c r="B55" s="37"/>
      <c r="C55" s="37" t="s">
        <v>60</v>
      </c>
      <c r="D55" s="37"/>
      <c r="E55" s="38">
        <v>5</v>
      </c>
      <c r="F55" s="37" t="s">
        <v>63</v>
      </c>
      <c r="G55" s="37"/>
      <c r="H55" s="38">
        <v>8</v>
      </c>
      <c r="I55" s="37" t="s">
        <v>65</v>
      </c>
      <c r="J55" s="37"/>
      <c r="K55" s="37"/>
      <c r="L55" s="37"/>
      <c r="M55" s="37"/>
      <c r="N55" s="37"/>
      <c r="O55" s="47"/>
      <c r="P55" s="47"/>
      <c r="Q55" s="47"/>
      <c r="R55" s="47"/>
      <c r="S55" s="47"/>
    </row>
    <row r="56" spans="1:9" ht="12.75">
      <c r="A56" s="38">
        <v>3</v>
      </c>
      <c r="C56" s="37" t="s">
        <v>61</v>
      </c>
      <c r="E56" s="38">
        <v>6</v>
      </c>
      <c r="F56" s="37" t="s">
        <v>51</v>
      </c>
      <c r="H56" s="38">
        <v>9</v>
      </c>
      <c r="I56" s="37" t="s">
        <v>70</v>
      </c>
    </row>
    <row r="57" spans="3:18" ht="12.75">
      <c r="C57" s="22"/>
      <c r="G57" s="21"/>
      <c r="H57" s="21"/>
      <c r="I57" s="21"/>
      <c r="J57" s="21"/>
      <c r="R57" s="22"/>
    </row>
    <row r="58" spans="3:14" s="7" customFormat="1" ht="12.75">
      <c r="C58" t="s">
        <v>18</v>
      </c>
      <c r="N58" s="19" t="s">
        <v>19</v>
      </c>
    </row>
    <row r="59" s="7" customFormat="1" ht="11.25"/>
    <row r="60" s="7" customFormat="1" ht="12.75">
      <c r="R60" s="22"/>
    </row>
    <row r="61" spans="3:19" s="2" customFormat="1" ht="15.75">
      <c r="C61" s="72" t="s">
        <v>45</v>
      </c>
      <c r="D61" s="72"/>
      <c r="E61" s="72"/>
      <c r="F61" s="72"/>
      <c r="G61" s="72"/>
      <c r="H61" s="15"/>
      <c r="I61" s="15"/>
      <c r="J61" s="15"/>
      <c r="K61" s="15"/>
      <c r="L61" s="15"/>
      <c r="N61" s="72" t="s">
        <v>46</v>
      </c>
      <c r="O61" s="72"/>
      <c r="P61" s="72"/>
      <c r="Q61" s="72"/>
      <c r="R61" s="72"/>
      <c r="S61" s="72"/>
    </row>
    <row r="62" spans="3:19" s="7" customFormat="1" ht="12.75" customHeight="1">
      <c r="C62" s="54" t="s">
        <v>34</v>
      </c>
      <c r="D62" s="54"/>
      <c r="E62" s="54"/>
      <c r="F62" s="54"/>
      <c r="G62" s="54"/>
      <c r="H62" s="14"/>
      <c r="I62" s="14"/>
      <c r="J62" s="14"/>
      <c r="K62" s="14"/>
      <c r="L62" s="14"/>
      <c r="N62" s="54" t="s">
        <v>20</v>
      </c>
      <c r="O62" s="54"/>
      <c r="P62" s="54"/>
      <c r="Q62" s="54"/>
      <c r="R62" s="54"/>
      <c r="S62" s="54"/>
    </row>
  </sheetData>
  <sheetProtection/>
  <mergeCells count="38">
    <mergeCell ref="N39:S39"/>
    <mergeCell ref="Q46:S46"/>
    <mergeCell ref="P49:S49"/>
    <mergeCell ref="P50:S50"/>
    <mergeCell ref="L45:O45"/>
    <mergeCell ref="L46:O46"/>
    <mergeCell ref="A16:J17"/>
    <mergeCell ref="O54:S54"/>
    <mergeCell ref="K16:M16"/>
    <mergeCell ref="A49:D49"/>
    <mergeCell ref="A50:D50"/>
    <mergeCell ref="A45:F45"/>
    <mergeCell ref="A46:F46"/>
    <mergeCell ref="K17:M17"/>
    <mergeCell ref="N17:P17"/>
    <mergeCell ref="K49:N49"/>
    <mergeCell ref="A1:S1"/>
    <mergeCell ref="A3:S3"/>
    <mergeCell ref="A4:S4"/>
    <mergeCell ref="R7:S7"/>
    <mergeCell ref="A5:S5"/>
    <mergeCell ref="A2:S2"/>
    <mergeCell ref="C61:G61"/>
    <mergeCell ref="A53:M53"/>
    <mergeCell ref="O53:S53"/>
    <mergeCell ref="Q45:S45"/>
    <mergeCell ref="F50:I50"/>
    <mergeCell ref="K50:N50"/>
    <mergeCell ref="Q8:S8"/>
    <mergeCell ref="C62:G62"/>
    <mergeCell ref="N61:S61"/>
    <mergeCell ref="N62:S62"/>
    <mergeCell ref="N16:P16"/>
    <mergeCell ref="Q16:S17"/>
    <mergeCell ref="O55:S55"/>
    <mergeCell ref="H45:K45"/>
    <mergeCell ref="H46:K46"/>
    <mergeCell ref="F49:I49"/>
  </mergeCells>
  <printOptions horizontalCentered="1"/>
  <pageMargins left="0.25" right="0.25" top="0.5" bottom="0.25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Teacher's Clearance</dc:title>
  <dc:subject>School Year 2001 - 2002</dc:subject>
  <dc:creator>Carmelito M. Lauron, Sr.</dc:creator>
  <cp:keywords/>
  <dc:description/>
  <cp:lastModifiedBy>Carmelito M. Lauron, Sr.</cp:lastModifiedBy>
  <cp:lastPrinted>2009-05-08T05:04:25Z</cp:lastPrinted>
  <dcterms:created xsi:type="dcterms:W3CDTF">2002-03-07T18:17:18Z</dcterms:created>
  <dcterms:modified xsi:type="dcterms:W3CDTF">2009-05-08T05:04:50Z</dcterms:modified>
  <cp:category/>
  <cp:version/>
  <cp:contentType/>
  <cp:contentStatus/>
</cp:coreProperties>
</file>